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6-С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<sst xmlns="http://schemas.openxmlformats.org/spreadsheetml/2006/main" count="76" uniqueCount="40">
  <si>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</si>
  <si>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</si>
  <si>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</si>
  <si>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</si>
  <si>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</si>
  <si>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</si>
  <si>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</si>
  <si>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</si>
  <si>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</si>
  <si>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</si>
  <si>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</si>
  <si>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</si>
  <si>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</si>
  <si>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</si>
  <si>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</si>
  <si>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</si>
  <si>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</si>
  <si>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</si>
  <si>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</si>
  <si>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</si>
  <si>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</si>
  <si>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</si>
  <si>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</si>
  <si>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</si>
  <si>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"Пакер гидравлический проходной ПГП.ВГ.1.245(БТС) 10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</si>
  <si>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НЛ-2024/6-С</t>
    </r>
  </si>
  <si>
    <t>DBA2500004</t>
  </si>
  <si>
    <t>НЛ</t>
  </si>
  <si>
    <t>2291583</t>
  </si>
  <si>
    <t>Пакер гидравлический проходной ПГП.ВГ.1.245(БТС)</t>
  </si>
  <si>
    <t>ШТ</t>
  </si>
  <si>
    <t>DBA2500003</t>
  </si>
  <si>
    <t>DBA2500002</t>
  </si>
  <si>
    <t>DBA2500001</t>
  </si>
  <si>
    <t>DBA2500009</t>
  </si>
  <si>
    <t>DBA2500010</t>
  </si>
  <si>
    <t>DBA2500008</t>
  </si>
  <si>
    <t>DBA2500007</t>
  </si>
  <si>
    <t>DBA2500006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</si>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</sst>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N24" sqref="N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122315</v>
      </c>
      <c r="I12" s="26">
        <v>43556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122388</v>
      </c>
      <c r="I13" s="26">
        <v>43864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</v>
      </c>
      <c r="H14" s="32">
        <v>122315</v>
      </c>
      <c r="I14" s="26">
        <v>43556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</v>
      </c>
      <c r="H15" s="32">
        <v>122315</v>
      </c>
      <c r="I15" s="26">
        <v>43800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1</v>
      </c>
      <c r="H16" s="32">
        <v>122315</v>
      </c>
      <c r="I16" s="26">
        <v>43556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1</v>
      </c>
      <c r="H17" s="32">
        <v>122315</v>
      </c>
      <c r="I17" s="26">
        <v>43556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1</v>
      </c>
      <c r="H18" s="32">
        <v>122315</v>
      </c>
      <c r="I18" s="26">
        <v>43800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1</v>
      </c>
      <c r="H19" s="32">
        <v>122315</v>
      </c>
      <c r="I19" s="26">
        <v>43556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1</v>
      </c>
      <c r="H20" s="32">
        <v>122315</v>
      </c>
      <c r="I20" s="26">
        <v>43556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1</v>
      </c>
      <c r="H21" s="32">
        <v>122315</v>
      </c>
      <c r="I21" s="26">
        <v>43556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5" t="s">
        <v>7</v>
      </c>
      <c r="B22" s="36"/>
      <c r="C22" s="36"/>
      <c r="D22" s="36"/>
      <c r="E22" s="37"/>
      <c r="F22" s="27"/>
      <c r="G22" s="33">
        <f>SUM(G12:G21)</f>
        <v>10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2"/>
      <c r="B23" s="53"/>
      <c r="C23" s="53"/>
      <c r="D23" s="53"/>
      <c r="E23" s="53"/>
      <c r="F23" s="53"/>
      <c r="G23" s="53"/>
      <c r="H23" s="53"/>
      <c r="I23" s="5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8" t="s">
        <v>8</v>
      </c>
      <c r="B24" s="39"/>
      <c r="C24" s="39"/>
      <c r="D24" s="39"/>
      <c r="E24" s="40"/>
      <c r="F24" s="41" t="s">
        <v>14</v>
      </c>
      <c r="G24" s="41"/>
      <c r="H24" s="41"/>
      <c r="I24" s="41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8" t="s">
        <v>9</v>
      </c>
      <c r="B25" s="39"/>
      <c r="C25" s="39"/>
      <c r="D25" s="39"/>
      <c r="E25" s="40"/>
      <c r="F25" s="51" t="s">
        <v>13</v>
      </c>
      <c r="G25" s="51"/>
      <c r="H25" s="51"/>
      <c r="I25" s="51"/>
      <c r="Q25" s="12"/>
    </row>
    <row r="26" spans="1:17" s="4" customFormat="1" ht="33.75" customHeight="1" x14ac:dyDescent="0.25">
      <c r="A26" s="38" t="s">
        <v>15</v>
      </c>
      <c r="B26" s="39"/>
      <c r="C26" s="39"/>
      <c r="D26" s="39"/>
      <c r="E26" s="40"/>
      <c r="F26" s="51" t="s">
        <v>12</v>
      </c>
      <c r="G26" s="51"/>
      <c r="H26" s="51"/>
      <c r="I26" s="51"/>
      <c r="Q26" s="12"/>
    </row>
    <row r="27" spans="1:17" ht="121.5" customHeight="1" x14ac:dyDescent="0.25">
      <c r="A27" s="55" t="s">
        <v>17</v>
      </c>
      <c r="B27" s="56"/>
      <c r="C27" s="56"/>
      <c r="D27" s="56"/>
      <c r="E27" s="57"/>
      <c r="F27" s="58" t="s">
        <v>18</v>
      </c>
      <c r="G27" s="58"/>
      <c r="H27" s="58"/>
      <c r="I27" s="58"/>
    </row>
    <row r="28" spans="1:17" ht="60.75" customHeight="1" x14ac:dyDescent="0.3">
      <c r="A28" s="50"/>
      <c r="B28" s="50"/>
      <c r="C28" s="50"/>
      <c r="D28" s="50"/>
      <c r="E28" s="50"/>
      <c r="F28" s="59"/>
      <c r="G28" s="59"/>
      <c r="H28" s="59"/>
      <c r="I28" s="59"/>
      <c r="J28" s="5"/>
      <c r="K28" s="5"/>
      <c r="L28" s="5"/>
      <c r="M28" s="5"/>
      <c r="N28" s="5"/>
      <c r="O28" s="5"/>
      <c r="P28" s="5"/>
      <c r="Q28" s="5"/>
    </row>
  </sheetData>
  <mergeCells count="20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2025-12-25T10:13:10Z</dcterms:modified>
</cp:coreProperties>
</file>